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ularios y documentos\"/>
    </mc:Choice>
  </mc:AlternateContent>
  <bookViews>
    <workbookView xWindow="0" yWindow="0" windowWidth="20490" windowHeight="7650"/>
  </bookViews>
  <sheets>
    <sheet name="Gantt" sheetId="1" r:id="rId1"/>
  </sheets>
  <definedNames>
    <definedName name="_xlnm.Print_Area" localSheetId="0">Gantt!$B$4:$AB$55</definedName>
    <definedName name="_xlnm.Print_Titles" localSheetId="0">Gantt!$4:$7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4" i="1" l="1"/>
  <c r="AB53" i="1"/>
  <c r="AB52" i="1"/>
  <c r="AB51" i="1"/>
  <c r="AB50" i="1"/>
  <c r="AB49" i="1"/>
  <c r="AB48" i="1"/>
  <c r="AB47" i="1"/>
  <c r="AB46" i="1"/>
  <c r="AB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B44" i="1" s="1"/>
  <c r="AB42" i="1"/>
  <c r="AB41" i="1"/>
  <c r="AB40" i="1"/>
  <c r="AB39" i="1"/>
  <c r="AB38" i="1"/>
  <c r="AB37" i="1"/>
  <c r="AB36" i="1"/>
  <c r="AB35" i="1"/>
  <c r="AB34" i="1"/>
  <c r="AB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B32" i="1" s="1"/>
  <c r="AB30" i="1"/>
  <c r="AB29" i="1"/>
  <c r="AB28" i="1"/>
  <c r="AB27" i="1"/>
  <c r="AB26" i="1"/>
  <c r="AB25" i="1"/>
  <c r="AB24" i="1"/>
  <c r="AB23" i="1"/>
  <c r="AB22" i="1"/>
  <c r="AB21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B20" i="1" s="1"/>
  <c r="AB18" i="1"/>
  <c r="AB17" i="1"/>
  <c r="AB16" i="1"/>
  <c r="AB15" i="1"/>
  <c r="AB14" i="1"/>
  <c r="AB13" i="1"/>
  <c r="AB12" i="1"/>
  <c r="AB11" i="1"/>
  <c r="AB10" i="1"/>
  <c r="AB9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AB8" i="1" s="1"/>
</calcChain>
</file>

<file path=xl/sharedStrings.xml><?xml version="1.0" encoding="utf-8"?>
<sst xmlns="http://schemas.openxmlformats.org/spreadsheetml/2006/main" count="82" uniqueCount="77">
  <si>
    <t>Coloque una "x" sobre el mes planificado</t>
  </si>
  <si>
    <t>x</t>
  </si>
  <si>
    <t>X</t>
  </si>
  <si>
    <t xml:space="preserve">Cronograma </t>
  </si>
  <si>
    <t>Inicio</t>
  </si>
  <si>
    <t>Objetivo / Actividades</t>
  </si>
  <si>
    <t>Año 1</t>
  </si>
  <si>
    <t>Año 2</t>
  </si>
  <si>
    <t xml:space="preserve">Duración de la actividad 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</si>
  <si>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</si>
  <si>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</si>
  <si>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</si>
  <si>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</si>
  <si>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</si>
  <si>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</si>
  <si>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</si>
  <si>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</si>
  <si>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</si>
  <si>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</si>
  <si>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</si>
  <si>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</si>
  <si>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</si>
  <si>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</si>
  <si>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</si>
  <si>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</si>
  <si>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</si>
  <si>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</si>
  <si>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</si>
  <si>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</si>
  <si>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</si>
  <si>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</si>
  <si>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</si>
  <si>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</si>
  <si>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O.1.</t>
  </si>
  <si>
    <t xml:space="preserve">A.1.1 </t>
  </si>
  <si>
    <t xml:space="preserve">A.1.2 </t>
  </si>
  <si>
    <t xml:space="preserve">A.1.3  </t>
  </si>
  <si>
    <t xml:space="preserve">A.1.4 </t>
  </si>
  <si>
    <t xml:space="preserve">A.1.5 </t>
  </si>
  <si>
    <t xml:space="preserve">A.1.6  </t>
  </si>
  <si>
    <t xml:space="preserve">A.1.7 </t>
  </si>
  <si>
    <t xml:space="preserve">A.1.8 </t>
  </si>
  <si>
    <t xml:space="preserve">A.1.9  </t>
  </si>
  <si>
    <t xml:space="preserve">A.1.10 </t>
  </si>
  <si>
    <t xml:space="preserve">O.2.  </t>
  </si>
  <si>
    <t xml:space="preserve">A.2.1 </t>
  </si>
  <si>
    <t xml:space="preserve">A.2.2 </t>
  </si>
  <si>
    <t xml:space="preserve">A.2.3  </t>
  </si>
  <si>
    <t xml:space="preserve">A.2.4 </t>
  </si>
  <si>
    <t xml:space="preserve">A.2.5 </t>
  </si>
  <si>
    <t xml:space="preserve">A.2.6  </t>
  </si>
  <si>
    <t xml:space="preserve">A.2.7 </t>
  </si>
  <si>
    <t xml:space="preserve">A.2.8 </t>
  </si>
  <si>
    <t xml:space="preserve">A.2.9  </t>
  </si>
  <si>
    <t xml:space="preserve">A.2.10 </t>
  </si>
  <si>
    <t xml:space="preserve">O.3. </t>
  </si>
  <si>
    <t xml:space="preserve">A.3.1 </t>
  </si>
  <si>
    <t xml:space="preserve">A.3.2 </t>
  </si>
  <si>
    <t xml:space="preserve">A.3.3  </t>
  </si>
  <si>
    <t xml:space="preserve">A.3.4 </t>
  </si>
  <si>
    <t xml:space="preserve">A.3.5 </t>
  </si>
  <si>
    <t xml:space="preserve">A.3.6  </t>
  </si>
  <si>
    <t xml:space="preserve">A.3.7 </t>
  </si>
  <si>
    <t xml:space="preserve">A.3.8 </t>
  </si>
  <si>
    <t xml:space="preserve">A.3.9  </t>
  </si>
  <si>
    <t xml:space="preserve">A.3.10 </t>
  </si>
  <si>
    <t xml:space="preserve">O.4. </t>
  </si>
  <si>
    <t xml:space="preserve">A.4.1 </t>
  </si>
  <si>
    <t xml:space="preserve">A.4.2 </t>
  </si>
  <si>
    <t xml:space="preserve">A.4.3  </t>
  </si>
  <si>
    <t xml:space="preserve">A.4.4 </t>
  </si>
  <si>
    <t xml:space="preserve">A.4.5 </t>
  </si>
  <si>
    <t xml:space="preserve">A.4.6  </t>
  </si>
  <si>
    <t xml:space="preserve">A.4.7 </t>
  </si>
  <si>
    <t xml:space="preserve">A.4.8 </t>
  </si>
  <si>
    <t xml:space="preserve">A.4.9  </t>
  </si>
  <si>
    <t xml:space="preserve">A.4.10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</si>
</sst>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u/>
      <sz val="12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7" fillId="3" borderId="0" xfId="4" applyFont="1" applyFill="1" applyAlignment="1" applyProtection="1">
      <alignment horizontal="center" vertical="center"/>
    </xf>
    <xf numFmtId="0" fontId="2" fillId="0" borderId="9" xfId="3" applyBorder="1" applyAlignment="1" applyProtection="1">
      <alignment horizontal="center" vertical="center"/>
    </xf>
    <xf numFmtId="0" fontId="2" fillId="0" borderId="0" xfId="3" applyBorder="1" applyAlignment="1" applyProtection="1">
      <alignment horizontal="center" vertical="center"/>
    </xf>
    <xf numFmtId="0" fontId="2" fillId="0" borderId="10" xfId="3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12" fillId="0" borderId="9" xfId="0" applyFont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</xf>
    <xf numFmtId="0" fontId="12" fillId="0" borderId="14" xfId="0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vertical="center"/>
    </xf>
    <xf numFmtId="0" fontId="8" fillId="0" borderId="8" xfId="3" applyFont="1" applyBorder="1" applyAlignment="1" applyProtection="1">
      <alignment horizontal="center" vertical="center" wrapText="1"/>
    </xf>
    <xf numFmtId="0" fontId="8" fillId="0" borderId="11" xfId="3" applyFont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</xf>
    <xf numFmtId="0" fontId="5" fillId="0" borderId="0" xfId="1" applyAlignment="1" applyProtection="1">
      <alignment vertical="center"/>
    </xf>
    <xf numFmtId="0" fontId="1" fillId="0" borderId="0" xfId="2" applyBorder="1" applyAlignment="1" applyProtection="1">
      <alignment vertical="center"/>
    </xf>
    <xf numFmtId="0" fontId="1" fillId="0" borderId="3" xfId="3" applyFont="1" applyBorder="1" applyAlignment="1" applyProtection="1">
      <alignment horizontal="center" vertical="center"/>
    </xf>
    <xf numFmtId="0" fontId="1" fillId="0" borderId="4" xfId="3" applyFont="1" applyBorder="1" applyAlignment="1" applyProtection="1">
      <alignment horizontal="center" vertical="center"/>
    </xf>
    <xf numFmtId="0" fontId="1" fillId="0" borderId="9" xfId="3" applyFont="1" applyBorder="1" applyAlignment="1" applyProtection="1">
      <alignment horizontal="center" vertical="center"/>
    </xf>
    <xf numFmtId="0" fontId="1" fillId="0" borderId="10" xfId="3" applyFont="1" applyBorder="1" applyAlignment="1" applyProtection="1">
      <alignment horizontal="center" vertical="center"/>
    </xf>
    <xf numFmtId="0" fontId="1" fillId="0" borderId="5" xfId="2" applyBorder="1" applyAlignment="1" applyProtection="1">
      <alignment horizontal="center" vertical="center"/>
    </xf>
    <xf numFmtId="0" fontId="1" fillId="0" borderId="6" xfId="2" applyBorder="1" applyAlignment="1" applyProtection="1">
      <alignment horizontal="center" vertical="center"/>
    </xf>
    <xf numFmtId="0" fontId="1" fillId="0" borderId="7" xfId="2" applyBorder="1" applyAlignment="1" applyProtection="1">
      <alignment horizontal="center" vertical="center"/>
    </xf>
  </cellXfs>
  <cellStyles count="5">
    <cellStyle name="Hipervínculo" xfId="4" builtinId="8"/>
    <cellStyle name="Normal" xfId="0" builtinId="0"/>
    <cellStyle name="Título" xfId="1" builtinId="15"/>
    <cellStyle name="Título 2" xfId="2" builtinId="17"/>
    <cellStyle name="Título 3" xfId="3" builtinId="18"/>
  </cellStyles>
  <dxfs count="12"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7"/>
  <sheetViews>
    <sheetView showGridLines="0" tabSelected="1" zoomScale="80" zoomScaleNormal="80" zoomScalePageLayoutView="85" workbookViewId="0">
      <pane xSplit="3" ySplit="7" topLeftCell="D8" activePane="bottomRight" state="frozen"/>
      <selection pane="topRight" activeCell="B1" sqref="B1"/>
      <selection pane="bottomLeft" activeCell="A5" sqref="A5"/>
      <selection pane="bottomRight" activeCell="G20" sqref="G20"/>
    </sheetView>
  </sheetViews>
  <sheetFormatPr baseColWidth="10" defaultColWidth="0" defaultRowHeight="15.75" zeroHeight="1" x14ac:dyDescent="0.25"/>
  <cols>
    <col min="1" max="1" width="1.625" style="1" customWidth="1"/>
    <col min="2" max="2" width="6.25" style="1" bestFit="1" customWidth="1"/>
    <col min="3" max="3" width="60.625" style="1" customWidth="1"/>
    <col min="4" max="27" width="4.125" style="1" customWidth="1"/>
    <col min="28" max="28" width="8.625" style="2" customWidth="1"/>
    <col min="29" max="29" width="11" style="1" customWidth="1"/>
    <col min="30" max="16384" width="11" style="1" hidden="1"/>
  </cols>
  <sheetData>
    <row r="1" spans="2:29" ht="6.95" customHeight="1" x14ac:dyDescent="0.25"/>
    <row r="2" spans="2:29" ht="23.25" x14ac:dyDescent="0.25">
      <c r="D2" s="30" t="s">
        <v>0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" t="s">
        <v>1</v>
      </c>
      <c r="AC2" s="3" t="s">
        <v>2</v>
      </c>
    </row>
    <row r="3" spans="2:29" ht="6.95" customHeight="1" x14ac:dyDescent="0.25"/>
    <row r="4" spans="2:29" ht="23.25" x14ac:dyDescent="0.25">
      <c r="B4" s="31" t="s">
        <v>3</v>
      </c>
      <c r="C4" s="31"/>
      <c r="AC4" s="4" t="s">
        <v>4</v>
      </c>
    </row>
    <row r="5" spans="2:29" ht="6.95" customHeight="1" thickBot="1" x14ac:dyDescent="0.3">
      <c r="B5" s="32"/>
      <c r="C5" s="32"/>
    </row>
    <row r="6" spans="2:29" ht="20.100000000000001" customHeight="1" thickBot="1" x14ac:dyDescent="0.3">
      <c r="B6" s="33" t="s">
        <v>5</v>
      </c>
      <c r="C6" s="34"/>
      <c r="D6" s="37" t="s">
        <v>6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38" t="s">
        <v>7</v>
      </c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  <c r="AB6" s="28" t="s">
        <v>8</v>
      </c>
    </row>
    <row r="7" spans="2:29" ht="20.100000000000001" customHeight="1" thickBot="1" x14ac:dyDescent="0.3">
      <c r="B7" s="35"/>
      <c r="C7" s="36"/>
      <c r="D7" s="5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18</v>
      </c>
      <c r="N7" s="6" t="s">
        <v>19</v>
      </c>
      <c r="O7" s="7" t="s">
        <v>20</v>
      </c>
      <c r="P7" s="6" t="s">
        <v>21</v>
      </c>
      <c r="Q7" s="6" t="s">
        <v>22</v>
      </c>
      <c r="R7" s="6" t="s">
        <v>23</v>
      </c>
      <c r="S7" s="6" t="s">
        <v>24</v>
      </c>
      <c r="T7" s="6" t="s">
        <v>25</v>
      </c>
      <c r="U7" s="6" t="s">
        <v>26</v>
      </c>
      <c r="V7" s="6" t="s">
        <v>27</v>
      </c>
      <c r="W7" s="6" t="s">
        <v>28</v>
      </c>
      <c r="X7" s="6" t="s">
        <v>29</v>
      </c>
      <c r="Y7" s="6" t="s">
        <v>30</v>
      </c>
      <c r="Z7" s="6" t="s">
        <v>31</v>
      </c>
      <c r="AA7" s="7" t="s">
        <v>32</v>
      </c>
      <c r="AB7" s="29"/>
    </row>
    <row r="8" spans="2:29" x14ac:dyDescent="0.25">
      <c r="B8" s="8" t="s">
        <v>33</v>
      </c>
      <c r="C8" s="9"/>
      <c r="D8" s="10">
        <f t="shared" ref="D8:AA8" si="0">COUNTA(D9:D18)</f>
        <v>1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2">
        <f t="shared" si="0"/>
        <v>0</v>
      </c>
      <c r="P8" s="10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2">
        <f t="shared" si="0"/>
        <v>0</v>
      </c>
      <c r="AB8" s="8">
        <f>COUNTIF(D8:AA8,"&gt;0")</f>
        <v>1</v>
      </c>
    </row>
    <row r="9" spans="2:29" x14ac:dyDescent="0.25">
      <c r="B9" s="13" t="s">
        <v>34</v>
      </c>
      <c r="C9" s="14"/>
      <c r="D9" s="15" t="s">
        <v>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7"/>
      <c r="AB9" s="18">
        <f t="shared" ref="AB9:AB18" si="1">COUNTA(D9:AA9)</f>
        <v>1</v>
      </c>
    </row>
    <row r="10" spans="2:29" x14ac:dyDescent="0.25">
      <c r="B10" s="13" t="s">
        <v>35</v>
      </c>
      <c r="C10" s="14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7"/>
      <c r="AB10" s="18">
        <f t="shared" si="1"/>
        <v>0</v>
      </c>
    </row>
    <row r="11" spans="2:29" x14ac:dyDescent="0.25">
      <c r="B11" s="13" t="s">
        <v>36</v>
      </c>
      <c r="C11" s="14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7"/>
      <c r="AB11" s="18">
        <f t="shared" si="1"/>
        <v>0</v>
      </c>
    </row>
    <row r="12" spans="2:29" x14ac:dyDescent="0.25">
      <c r="B12" s="13" t="s">
        <v>37</v>
      </c>
      <c r="C12" s="14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/>
      <c r="AB12" s="18">
        <f t="shared" si="1"/>
        <v>0</v>
      </c>
    </row>
    <row r="13" spans="2:29" x14ac:dyDescent="0.25">
      <c r="B13" s="13" t="s">
        <v>38</v>
      </c>
      <c r="C13" s="14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7"/>
      <c r="AB13" s="18">
        <f t="shared" si="1"/>
        <v>0</v>
      </c>
    </row>
    <row r="14" spans="2:29" x14ac:dyDescent="0.25">
      <c r="B14" s="13" t="s">
        <v>39</v>
      </c>
      <c r="C14" s="14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7"/>
      <c r="AB14" s="18">
        <f t="shared" si="1"/>
        <v>0</v>
      </c>
    </row>
    <row r="15" spans="2:29" x14ac:dyDescent="0.25">
      <c r="B15" s="13" t="s">
        <v>40</v>
      </c>
      <c r="C15" s="14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7"/>
      <c r="AB15" s="18">
        <f t="shared" si="1"/>
        <v>0</v>
      </c>
    </row>
    <row r="16" spans="2:29" x14ac:dyDescent="0.25">
      <c r="B16" s="13" t="s">
        <v>41</v>
      </c>
      <c r="C16" s="14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7"/>
      <c r="AB16" s="18">
        <f t="shared" si="1"/>
        <v>0</v>
      </c>
    </row>
    <row r="17" spans="2:28" x14ac:dyDescent="0.25">
      <c r="B17" s="13" t="s">
        <v>42</v>
      </c>
      <c r="C17" s="14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7"/>
      <c r="AB17" s="18">
        <f t="shared" si="1"/>
        <v>0</v>
      </c>
    </row>
    <row r="18" spans="2:28" x14ac:dyDescent="0.25">
      <c r="B18" s="13" t="s">
        <v>43</v>
      </c>
      <c r="C18" s="14"/>
      <c r="D18" s="15"/>
      <c r="E18" s="16"/>
      <c r="F18" s="19"/>
      <c r="G18" s="19"/>
      <c r="H18" s="19"/>
      <c r="I18" s="19"/>
      <c r="J18" s="19"/>
      <c r="K18" s="19"/>
      <c r="L18" s="19"/>
      <c r="M18" s="16"/>
      <c r="N18" s="16"/>
      <c r="O18" s="17"/>
      <c r="P18" s="15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  <c r="AB18" s="18">
        <f t="shared" si="1"/>
        <v>0</v>
      </c>
    </row>
    <row r="19" spans="2:28" ht="9.9499999999999993" customHeight="1" thickBot="1" x14ac:dyDescent="0.3">
      <c r="B19" s="20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22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4"/>
      <c r="AB19" s="25"/>
    </row>
    <row r="20" spans="2:28" x14ac:dyDescent="0.25">
      <c r="B20" s="8" t="s">
        <v>44</v>
      </c>
      <c r="C20" s="9"/>
      <c r="D20" s="10">
        <f>COUNTA(D21:D30)</f>
        <v>1</v>
      </c>
      <c r="E20" s="11">
        <f t="shared" ref="E20:AA20" si="2">COUNTA(E21:E30)</f>
        <v>1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1">
        <f t="shared" si="2"/>
        <v>0</v>
      </c>
      <c r="J20" s="11">
        <f t="shared" si="2"/>
        <v>0</v>
      </c>
      <c r="K20" s="11">
        <f t="shared" si="2"/>
        <v>0</v>
      </c>
      <c r="L20" s="11">
        <f t="shared" si="2"/>
        <v>0</v>
      </c>
      <c r="M20" s="11">
        <f t="shared" si="2"/>
        <v>0</v>
      </c>
      <c r="N20" s="11">
        <f t="shared" si="2"/>
        <v>0</v>
      </c>
      <c r="O20" s="12">
        <f t="shared" si="2"/>
        <v>0</v>
      </c>
      <c r="P20" s="10">
        <f t="shared" si="2"/>
        <v>0</v>
      </c>
      <c r="Q20" s="11">
        <f t="shared" si="2"/>
        <v>0</v>
      </c>
      <c r="R20" s="11">
        <f t="shared" si="2"/>
        <v>0</v>
      </c>
      <c r="S20" s="11">
        <f t="shared" si="2"/>
        <v>0</v>
      </c>
      <c r="T20" s="11">
        <f t="shared" si="2"/>
        <v>0</v>
      </c>
      <c r="U20" s="11">
        <f t="shared" si="2"/>
        <v>0</v>
      </c>
      <c r="V20" s="11">
        <f t="shared" si="2"/>
        <v>0</v>
      </c>
      <c r="W20" s="11">
        <f t="shared" si="2"/>
        <v>0</v>
      </c>
      <c r="X20" s="11">
        <f t="shared" si="2"/>
        <v>0</v>
      </c>
      <c r="Y20" s="11">
        <f t="shared" si="2"/>
        <v>0</v>
      </c>
      <c r="Z20" s="11">
        <f t="shared" si="2"/>
        <v>0</v>
      </c>
      <c r="AA20" s="12">
        <f t="shared" si="2"/>
        <v>0</v>
      </c>
      <c r="AB20" s="8">
        <f>COUNTIF(D20:AA20,"&gt;0")</f>
        <v>2</v>
      </c>
    </row>
    <row r="21" spans="2:28" x14ac:dyDescent="0.25">
      <c r="B21" s="13" t="s">
        <v>45</v>
      </c>
      <c r="C21" s="14"/>
      <c r="D21" s="15" t="s">
        <v>1</v>
      </c>
      <c r="E21" s="16" t="s"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15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7"/>
      <c r="AB21" s="18">
        <f t="shared" ref="AB21:AB30" si="3">COUNTA(D21:AA21)</f>
        <v>2</v>
      </c>
    </row>
    <row r="22" spans="2:28" x14ac:dyDescent="0.25">
      <c r="B22" s="13" t="s">
        <v>46</v>
      </c>
      <c r="C22" s="14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5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7"/>
      <c r="AB22" s="18">
        <f t="shared" si="3"/>
        <v>0</v>
      </c>
    </row>
    <row r="23" spans="2:28" x14ac:dyDescent="0.25">
      <c r="B23" s="13" t="s">
        <v>47</v>
      </c>
      <c r="C23" s="14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7"/>
      <c r="AB23" s="18">
        <f t="shared" si="3"/>
        <v>0</v>
      </c>
    </row>
    <row r="24" spans="2:28" x14ac:dyDescent="0.25">
      <c r="B24" s="13" t="s">
        <v>48</v>
      </c>
      <c r="C24" s="14"/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5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7"/>
      <c r="AB24" s="18">
        <f t="shared" si="3"/>
        <v>0</v>
      </c>
    </row>
    <row r="25" spans="2:28" x14ac:dyDescent="0.25">
      <c r="B25" s="13" t="s">
        <v>49</v>
      </c>
      <c r="C25" s="14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15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7"/>
      <c r="AB25" s="18">
        <f t="shared" si="3"/>
        <v>0</v>
      </c>
    </row>
    <row r="26" spans="2:28" x14ac:dyDescent="0.25">
      <c r="B26" s="13" t="s">
        <v>50</v>
      </c>
      <c r="C26" s="14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5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7"/>
      <c r="AB26" s="18">
        <f t="shared" si="3"/>
        <v>0</v>
      </c>
    </row>
    <row r="27" spans="2:28" x14ac:dyDescent="0.25">
      <c r="B27" s="13" t="s">
        <v>51</v>
      </c>
      <c r="C27" s="14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  <c r="P27" s="15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7"/>
      <c r="AB27" s="18">
        <f t="shared" si="3"/>
        <v>0</v>
      </c>
    </row>
    <row r="28" spans="2:28" x14ac:dyDescent="0.25">
      <c r="B28" s="13" t="s">
        <v>52</v>
      </c>
      <c r="C28" s="14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5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7"/>
      <c r="AB28" s="18">
        <f t="shared" si="3"/>
        <v>0</v>
      </c>
    </row>
    <row r="29" spans="2:28" x14ac:dyDescent="0.25">
      <c r="B29" s="13" t="s">
        <v>53</v>
      </c>
      <c r="C29" s="14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/>
      <c r="P29" s="15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7"/>
      <c r="AB29" s="18">
        <f t="shared" si="3"/>
        <v>0</v>
      </c>
    </row>
    <row r="30" spans="2:28" x14ac:dyDescent="0.25">
      <c r="B30" s="13" t="s">
        <v>54</v>
      </c>
      <c r="C30" s="14"/>
      <c r="D30" s="15"/>
      <c r="E30" s="16"/>
      <c r="F30" s="19"/>
      <c r="G30" s="19"/>
      <c r="H30" s="19"/>
      <c r="I30" s="19"/>
      <c r="J30" s="19"/>
      <c r="K30" s="19"/>
      <c r="L30" s="19"/>
      <c r="M30" s="16"/>
      <c r="N30" s="16"/>
      <c r="O30" s="17"/>
      <c r="P30" s="15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7"/>
      <c r="AB30" s="18">
        <f t="shared" si="3"/>
        <v>0</v>
      </c>
    </row>
    <row r="31" spans="2:28" ht="9.9499999999999993" customHeight="1" thickBot="1" x14ac:dyDescent="0.3">
      <c r="B31" s="20"/>
      <c r="C31" s="21"/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2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4"/>
      <c r="AB31" s="25"/>
    </row>
    <row r="32" spans="2:28" x14ac:dyDescent="0.25">
      <c r="B32" s="8" t="s">
        <v>55</v>
      </c>
      <c r="C32" s="9"/>
      <c r="D32" s="10">
        <f>COUNTA(D33:D42)</f>
        <v>1</v>
      </c>
      <c r="E32" s="11">
        <f t="shared" ref="E32:AA32" si="4">COUNTA(E33:E42)</f>
        <v>0</v>
      </c>
      <c r="F32" s="11">
        <f t="shared" si="4"/>
        <v>0</v>
      </c>
      <c r="G32" s="11">
        <f t="shared" si="4"/>
        <v>0</v>
      </c>
      <c r="H32" s="11">
        <f t="shared" si="4"/>
        <v>0</v>
      </c>
      <c r="I32" s="11">
        <f t="shared" si="4"/>
        <v>0</v>
      </c>
      <c r="J32" s="11">
        <f t="shared" si="4"/>
        <v>0</v>
      </c>
      <c r="K32" s="11">
        <f t="shared" si="4"/>
        <v>0</v>
      </c>
      <c r="L32" s="11">
        <f t="shared" si="4"/>
        <v>0</v>
      </c>
      <c r="M32" s="11">
        <f t="shared" si="4"/>
        <v>0</v>
      </c>
      <c r="N32" s="11">
        <f t="shared" si="4"/>
        <v>0</v>
      </c>
      <c r="O32" s="12">
        <f t="shared" si="4"/>
        <v>0</v>
      </c>
      <c r="P32" s="10">
        <f t="shared" si="4"/>
        <v>0</v>
      </c>
      <c r="Q32" s="11">
        <f t="shared" si="4"/>
        <v>0</v>
      </c>
      <c r="R32" s="11">
        <f t="shared" si="4"/>
        <v>0</v>
      </c>
      <c r="S32" s="11">
        <f t="shared" si="4"/>
        <v>0</v>
      </c>
      <c r="T32" s="11">
        <f t="shared" si="4"/>
        <v>0</v>
      </c>
      <c r="U32" s="11">
        <f t="shared" si="4"/>
        <v>0</v>
      </c>
      <c r="V32" s="11">
        <f t="shared" si="4"/>
        <v>0</v>
      </c>
      <c r="W32" s="11">
        <f t="shared" si="4"/>
        <v>0</v>
      </c>
      <c r="X32" s="11">
        <f t="shared" si="4"/>
        <v>0</v>
      </c>
      <c r="Y32" s="11">
        <f t="shared" si="4"/>
        <v>0</v>
      </c>
      <c r="Z32" s="11">
        <f t="shared" si="4"/>
        <v>0</v>
      </c>
      <c r="AA32" s="12">
        <f t="shared" si="4"/>
        <v>0</v>
      </c>
      <c r="AB32" s="8">
        <f>COUNTIF(D32:AA32,"&gt;0")</f>
        <v>1</v>
      </c>
    </row>
    <row r="33" spans="2:28" x14ac:dyDescent="0.25">
      <c r="B33" s="13" t="s">
        <v>56</v>
      </c>
      <c r="C33" s="14"/>
      <c r="D33" s="15" t="s">
        <v>1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  <c r="P33" s="15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7"/>
      <c r="AB33" s="18">
        <f t="shared" ref="AB33:AB42" si="5">COUNTA(D33:AA33)</f>
        <v>1</v>
      </c>
    </row>
    <row r="34" spans="2:28" x14ac:dyDescent="0.25">
      <c r="B34" s="13" t="s">
        <v>57</v>
      </c>
      <c r="C34" s="14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  <c r="P34" s="15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7"/>
      <c r="AB34" s="18">
        <f t="shared" si="5"/>
        <v>0</v>
      </c>
    </row>
    <row r="35" spans="2:28" x14ac:dyDescent="0.25">
      <c r="B35" s="13" t="s">
        <v>58</v>
      </c>
      <c r="C35" s="14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  <c r="P35" s="15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7"/>
      <c r="AB35" s="18">
        <f t="shared" si="5"/>
        <v>0</v>
      </c>
    </row>
    <row r="36" spans="2:28" x14ac:dyDescent="0.25">
      <c r="B36" s="13" t="s">
        <v>59</v>
      </c>
      <c r="C36" s="14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  <c r="P36" s="15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7"/>
      <c r="AB36" s="18">
        <f t="shared" si="5"/>
        <v>0</v>
      </c>
    </row>
    <row r="37" spans="2:28" x14ac:dyDescent="0.25">
      <c r="B37" s="13" t="s">
        <v>60</v>
      </c>
      <c r="C37" s="14"/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  <c r="P37" s="15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7"/>
      <c r="AB37" s="18">
        <f t="shared" si="5"/>
        <v>0</v>
      </c>
    </row>
    <row r="38" spans="2:28" x14ac:dyDescent="0.25">
      <c r="B38" s="13" t="s">
        <v>61</v>
      </c>
      <c r="C38" s="14"/>
      <c r="D38" s="1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  <c r="P38" s="15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7"/>
      <c r="AB38" s="18">
        <f t="shared" si="5"/>
        <v>0</v>
      </c>
    </row>
    <row r="39" spans="2:28" x14ac:dyDescent="0.25">
      <c r="B39" s="13" t="s">
        <v>62</v>
      </c>
      <c r="C39" s="14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  <c r="P39" s="15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7"/>
      <c r="AB39" s="18">
        <f t="shared" si="5"/>
        <v>0</v>
      </c>
    </row>
    <row r="40" spans="2:28" x14ac:dyDescent="0.25">
      <c r="B40" s="13" t="s">
        <v>63</v>
      </c>
      <c r="C40" s="14"/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  <c r="P40" s="15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7"/>
      <c r="AB40" s="18">
        <f t="shared" si="5"/>
        <v>0</v>
      </c>
    </row>
    <row r="41" spans="2:28" x14ac:dyDescent="0.25">
      <c r="B41" s="13" t="s">
        <v>64</v>
      </c>
      <c r="C41" s="14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  <c r="P41" s="15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7"/>
      <c r="AB41" s="18">
        <f t="shared" si="5"/>
        <v>0</v>
      </c>
    </row>
    <row r="42" spans="2:28" x14ac:dyDescent="0.25">
      <c r="B42" s="13" t="s">
        <v>65</v>
      </c>
      <c r="C42" s="14"/>
      <c r="D42" s="15"/>
      <c r="E42" s="16"/>
      <c r="F42" s="19"/>
      <c r="G42" s="19"/>
      <c r="H42" s="19"/>
      <c r="I42" s="19"/>
      <c r="J42" s="19"/>
      <c r="K42" s="19"/>
      <c r="L42" s="19"/>
      <c r="M42" s="16"/>
      <c r="N42" s="16"/>
      <c r="O42" s="17"/>
      <c r="P42" s="15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7"/>
      <c r="AB42" s="18">
        <f t="shared" si="5"/>
        <v>0</v>
      </c>
    </row>
    <row r="43" spans="2:28" ht="9.9499999999999993" customHeight="1" thickBot="1" x14ac:dyDescent="0.3">
      <c r="B43" s="20"/>
      <c r="C43" s="21"/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22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4"/>
      <c r="AB43" s="25"/>
    </row>
    <row r="44" spans="2:28" x14ac:dyDescent="0.25">
      <c r="B44" s="8" t="s">
        <v>66</v>
      </c>
      <c r="C44" s="9"/>
      <c r="D44" s="10">
        <f>COUNTA(D45:D54)</f>
        <v>1</v>
      </c>
      <c r="E44" s="11">
        <f t="shared" ref="E44:AA44" si="6">COUNTA(E45:E54)</f>
        <v>0</v>
      </c>
      <c r="F44" s="11">
        <f t="shared" si="6"/>
        <v>0</v>
      </c>
      <c r="G44" s="11">
        <f t="shared" si="6"/>
        <v>0</v>
      </c>
      <c r="H44" s="11">
        <f t="shared" si="6"/>
        <v>0</v>
      </c>
      <c r="I44" s="11">
        <f t="shared" si="6"/>
        <v>0</v>
      </c>
      <c r="J44" s="11">
        <f t="shared" si="6"/>
        <v>0</v>
      </c>
      <c r="K44" s="11">
        <f t="shared" si="6"/>
        <v>0</v>
      </c>
      <c r="L44" s="11">
        <f t="shared" si="6"/>
        <v>0</v>
      </c>
      <c r="M44" s="11">
        <f t="shared" si="6"/>
        <v>0</v>
      </c>
      <c r="N44" s="11">
        <f t="shared" si="6"/>
        <v>0</v>
      </c>
      <c r="O44" s="12">
        <f t="shared" si="6"/>
        <v>0</v>
      </c>
      <c r="P44" s="10">
        <f t="shared" si="6"/>
        <v>0</v>
      </c>
      <c r="Q44" s="11">
        <f t="shared" si="6"/>
        <v>0</v>
      </c>
      <c r="R44" s="11">
        <f t="shared" si="6"/>
        <v>0</v>
      </c>
      <c r="S44" s="11">
        <f t="shared" si="6"/>
        <v>0</v>
      </c>
      <c r="T44" s="11">
        <f t="shared" si="6"/>
        <v>0</v>
      </c>
      <c r="U44" s="11">
        <f t="shared" si="6"/>
        <v>0</v>
      </c>
      <c r="V44" s="11">
        <f t="shared" si="6"/>
        <v>0</v>
      </c>
      <c r="W44" s="11">
        <f t="shared" si="6"/>
        <v>0</v>
      </c>
      <c r="X44" s="11">
        <f t="shared" si="6"/>
        <v>0</v>
      </c>
      <c r="Y44" s="11">
        <f t="shared" si="6"/>
        <v>0</v>
      </c>
      <c r="Z44" s="11">
        <f t="shared" si="6"/>
        <v>0</v>
      </c>
      <c r="AA44" s="12">
        <f t="shared" si="6"/>
        <v>0</v>
      </c>
      <c r="AB44" s="8">
        <f>COUNTIF(D44:AA44,"&gt;0")</f>
        <v>1</v>
      </c>
    </row>
    <row r="45" spans="2:28" x14ac:dyDescent="0.25">
      <c r="B45" s="13" t="s">
        <v>67</v>
      </c>
      <c r="C45" s="14"/>
      <c r="D45" s="15" t="s">
        <v>1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  <c r="P45" s="15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7"/>
      <c r="AB45" s="26">
        <f t="shared" ref="AB45:AB54" si="7">COUNTA(D45:AA45)</f>
        <v>1</v>
      </c>
    </row>
    <row r="46" spans="2:28" x14ac:dyDescent="0.25">
      <c r="B46" s="13" t="s">
        <v>68</v>
      </c>
      <c r="C46" s="14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7"/>
      <c r="P46" s="15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7"/>
      <c r="AB46" s="26">
        <f t="shared" si="7"/>
        <v>0</v>
      </c>
    </row>
    <row r="47" spans="2:28" x14ac:dyDescent="0.25">
      <c r="B47" s="13" t="s">
        <v>69</v>
      </c>
      <c r="C47" s="14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  <c r="P47" s="15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7"/>
      <c r="AB47" s="26">
        <f t="shared" si="7"/>
        <v>0</v>
      </c>
    </row>
    <row r="48" spans="2:28" x14ac:dyDescent="0.25">
      <c r="B48" s="13" t="s">
        <v>70</v>
      </c>
      <c r="C48" s="14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  <c r="P48" s="15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7"/>
      <c r="AB48" s="26">
        <f t="shared" si="7"/>
        <v>0</v>
      </c>
    </row>
    <row r="49" spans="2:28" x14ac:dyDescent="0.25">
      <c r="B49" s="13" t="s">
        <v>71</v>
      </c>
      <c r="C49" s="14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  <c r="P49" s="15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7"/>
      <c r="AB49" s="26">
        <f t="shared" si="7"/>
        <v>0</v>
      </c>
    </row>
    <row r="50" spans="2:28" x14ac:dyDescent="0.25">
      <c r="B50" s="13" t="s">
        <v>72</v>
      </c>
      <c r="C50" s="14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  <c r="P50" s="15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7"/>
      <c r="AB50" s="26">
        <f t="shared" si="7"/>
        <v>0</v>
      </c>
    </row>
    <row r="51" spans="2:28" x14ac:dyDescent="0.25">
      <c r="B51" s="13" t="s">
        <v>73</v>
      </c>
      <c r="C51" s="14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/>
      <c r="P51" s="15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7"/>
      <c r="AB51" s="26">
        <f t="shared" si="7"/>
        <v>0</v>
      </c>
    </row>
    <row r="52" spans="2:28" x14ac:dyDescent="0.25">
      <c r="B52" s="13" t="s">
        <v>74</v>
      </c>
      <c r="C52" s="14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7"/>
      <c r="P52" s="15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7"/>
      <c r="AB52" s="26">
        <f t="shared" si="7"/>
        <v>0</v>
      </c>
    </row>
    <row r="53" spans="2:28" x14ac:dyDescent="0.25">
      <c r="B53" s="13" t="s">
        <v>75</v>
      </c>
      <c r="C53" s="14"/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7"/>
      <c r="P53" s="15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7"/>
      <c r="AB53" s="26">
        <f t="shared" si="7"/>
        <v>0</v>
      </c>
    </row>
    <row r="54" spans="2:28" x14ac:dyDescent="0.25">
      <c r="B54" s="13" t="s">
        <v>76</v>
      </c>
      <c r="C54" s="14"/>
      <c r="D54" s="15"/>
      <c r="E54" s="16"/>
      <c r="F54" s="19"/>
      <c r="G54" s="19"/>
      <c r="H54" s="19"/>
      <c r="I54" s="19"/>
      <c r="J54" s="19"/>
      <c r="K54" s="19"/>
      <c r="L54" s="19"/>
      <c r="M54" s="16"/>
      <c r="N54" s="16"/>
      <c r="O54" s="17"/>
      <c r="P54" s="15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7"/>
      <c r="AB54" s="26">
        <f t="shared" si="7"/>
        <v>0</v>
      </c>
    </row>
    <row r="55" spans="2:28" ht="9.9499999999999993" customHeight="1" thickBot="1" x14ac:dyDescent="0.3">
      <c r="B55" s="20"/>
      <c r="C55" s="21"/>
      <c r="D55" s="22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4"/>
      <c r="P55" s="22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4"/>
      <c r="AB55" s="27"/>
    </row>
    <row r="56" spans="2:28" x14ac:dyDescent="0.25">
      <c r="R56" s="2"/>
    </row>
    <row r="57" spans="2:28" hidden="1" x14ac:dyDescent="0.25">
      <c r="R57" s="2"/>
    </row>
  </sheetData>
  <sheetProtection algorithmName="SHA-512" hashValue="vPeAxAWxrdMPRRUSxKI60iHIm4mM59UHoy25x0ZgpZhaOU6wjyHvOEX9W9+drEOkyfLrSZgCbXfn/mSngf53Xg==" saltValue="vAnDuHiHmoJINkkfnUqMAg==" spinCount="100000" sheet="1" insertRows="0" deleteRows="0"/>
  <mergeCells count="7">
    <mergeCell ref="AB6:AB7"/>
    <mergeCell ref="D2:AA2"/>
    <mergeCell ref="B4:C4"/>
    <mergeCell ref="B5:C5"/>
    <mergeCell ref="B6:C7"/>
    <mergeCell ref="D6:O6"/>
    <mergeCell ref="P6:AA6"/>
  </mergeCells>
  <conditionalFormatting sqref="D9:AA9 D14:AA18">
    <cfRule type="containsText" dxfId="11" priority="12" operator="containsText" text="X">
      <formula>NOT(ISERROR(SEARCH("X",D9)))</formula>
    </cfRule>
  </conditionalFormatting>
  <conditionalFormatting sqref="D8:AA8">
    <cfRule type="cellIs" dxfId="10" priority="11" operator="greaterThan">
      <formula>0</formula>
    </cfRule>
  </conditionalFormatting>
  <conditionalFormatting sqref="D21:AA21 D26:AA30">
    <cfRule type="containsText" dxfId="9" priority="10" operator="containsText" text="X">
      <formula>NOT(ISERROR(SEARCH("X",D21)))</formula>
    </cfRule>
  </conditionalFormatting>
  <conditionalFormatting sqref="D20:AA20">
    <cfRule type="cellIs" dxfId="8" priority="9" operator="greaterThan">
      <formula>0</formula>
    </cfRule>
  </conditionalFormatting>
  <conditionalFormatting sqref="D33:AA33 D38:AA42">
    <cfRule type="containsText" dxfId="7" priority="8" operator="containsText" text="X">
      <formula>NOT(ISERROR(SEARCH("X",D33)))</formula>
    </cfRule>
  </conditionalFormatting>
  <conditionalFormatting sqref="D32:AA32">
    <cfRule type="cellIs" dxfId="6" priority="7" operator="greaterThan">
      <formula>0</formula>
    </cfRule>
  </conditionalFormatting>
  <conditionalFormatting sqref="D45:AA45 D50:AA54">
    <cfRule type="containsText" dxfId="5" priority="6" operator="containsText" text="X">
      <formula>NOT(ISERROR(SEARCH("X",D45)))</formula>
    </cfRule>
  </conditionalFormatting>
  <conditionalFormatting sqref="D44:AA44">
    <cfRule type="cellIs" dxfId="4" priority="5" operator="greaterThan">
      <formula>0</formula>
    </cfRule>
  </conditionalFormatting>
  <conditionalFormatting sqref="D10:AA13">
    <cfRule type="containsText" dxfId="3" priority="4" operator="containsText" text="X">
      <formula>NOT(ISERROR(SEARCH("X",D10)))</formula>
    </cfRule>
  </conditionalFormatting>
  <conditionalFormatting sqref="D22:AA25">
    <cfRule type="containsText" dxfId="2" priority="3" operator="containsText" text="X">
      <formula>NOT(ISERROR(SEARCH("X",D22)))</formula>
    </cfRule>
  </conditionalFormatting>
  <conditionalFormatting sqref="D34:AA37">
    <cfRule type="containsText" dxfId="1" priority="2" operator="containsText" text="X">
      <formula>NOT(ISERROR(SEARCH("X",D34)))</formula>
    </cfRule>
  </conditionalFormatting>
  <conditionalFormatting sqref="D46:AA49">
    <cfRule type="containsText" dxfId="0" priority="1" operator="containsText" text="X">
      <formula>NOT(ISERROR(SEARCH("X",D46)))</formula>
    </cfRule>
  </conditionalFormatting>
  <dataValidations count="1">
    <dataValidation type="list" allowBlank="1" showDropDown="1" showInputMessage="1" showErrorMessage="1" error="Coloque una &quot;x&quot; en la celda" promptTitle="Coloque una &quot;x&quot; en la celda" sqref="D33:AA42 D9:AA18 D21:AA30 D45:AA54">
      <formula1>$AB$2:$AC$2</formula1>
    </dataValidation>
  </dataValidations>
  <hyperlinks>
    <hyperlink ref="AC4" location="'Sintesis '!A1" display="Inicio"/>
  </hyperlinks>
  <printOptions horizontalCentered="1"/>
  <pageMargins left="0.19685039370078741" right="0.19685039370078741" top="0.98425196850393704" bottom="0.39370078740157483" header="0.59055118110236227" footer="0.19685039370078741"/>
  <pageSetup paperSize="9" scale="81" fitToHeight="0" orientation="landscape" horizontalDpi="4294967292" verticalDpi="4294967292" r:id="rId1"/>
  <headerFooter>
    <oddHeader>&amp;L&amp;G&amp;C&amp;"-,Negrita"&amp;20&amp;K00-048III CONVOCATORIA A PROYECTOS DE INVESTIGACIÓN&amp;R&amp;G</oddHeader>
    <oddFooter>&amp;R&amp;10&amp;K00-034INV/F/GCI/1/0817</oddFooter>
  </headerFooter>
  <rowBreaks count="1" manualBreakCount="1">
    <brk id="31" min="1" max="2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Gantt</vt:lpstr>
      <vt:lpstr>Gantt!Área_de_impresión</vt:lpstr>
      <vt:lpstr>Gantt!Títulos_a_imprimir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Lenin Espinosa</dc:creator>
  <cp:lastModifiedBy>Oscar Lenin Espinosa</cp:lastModifiedBy>
  <dcterms:created xsi:type="dcterms:W3CDTF">2018-03-07T16:04:20Z</dcterms:created>
  <dcterms:modified xsi:type="dcterms:W3CDTF">2018-03-07T16:18:04Z</dcterms:modified>
</cp:coreProperties>
</file>